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Копанева С.В., 1 Б класс\Инженер-электроник\Сайт\Food\По меню\"/>
    </mc:Choice>
  </mc:AlternateContent>
  <bookViews>
    <workbookView xWindow="0" yWindow="0" windowWidth="19440" windowHeight="8148"/>
  </bookViews>
  <sheets>
    <sheet name="Лист1" sheetId="10" r:id="rId1"/>
  </sheets>
  <calcPr calcId="162913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<sst xmlns="http://schemas.openxmlformats.org/spreadsheetml/2006/main" count="41" uniqueCount="40">
  <si>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</si>
  <si>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</si>
  <si>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</si>
  <si>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</si>
  <si>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</si>
  <si>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</si>
  <si>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</si>
  <si>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</si>
  <si>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</si>
  <si>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</si>
  <si>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</si>
  <si>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</si>
  <si>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</si>
  <si>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</si>
  <si>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</si>
  <si>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</si>
  <si>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</si>
  <si>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</si>
  <si>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</si>
  <si>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</si>
  <si>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</si>
  <si>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</si>
  <si>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</si>
  <si>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</si>
  <si>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</si>
  <si>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</si>
  <si>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</si>
  <si>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</si>
  <si>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</si>
  <si>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</si>
  <si>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</si>
  <si>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</si>
  <si>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</si>
  <si>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</si>
  <si>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</si>
  <si>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</si>
  <si>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</si>
  <si>
    <t>МБОУ НОШ им. А. С. Пушкина</t>
  </si>
  <si>
    <t>ул. Ленина, 138</t>
  </si>
  <si>
    <t>10.24.2024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</si>
</sst>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0" sqref="E10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 t="s">
        <v>39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3.2" x14ac:dyDescent="0.3">
      <c r="A4" s="3" t="s">
        <v>9</v>
      </c>
      <c r="B4" s="4" t="s">
        <v>10</v>
      </c>
      <c r="C4" s="26" t="s">
        <v>36</v>
      </c>
      <c r="D4" s="26" t="s">
        <v>31</v>
      </c>
      <c r="E4" s="13">
        <v>90</v>
      </c>
      <c r="F4" s="19">
        <v>47.13</v>
      </c>
      <c r="G4" s="19">
        <v>192.1</v>
      </c>
      <c r="H4" s="19">
        <v>12.2</v>
      </c>
      <c r="I4" s="19">
        <v>14.59</v>
      </c>
      <c r="J4" s="31">
        <v>2.46</v>
      </c>
    </row>
    <row r="5" spans="1:10" ht="43.2" x14ac:dyDescent="0.3">
      <c r="A5" s="5"/>
      <c r="B5" s="8"/>
      <c r="C5" s="29" t="s">
        <v>30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 x14ac:dyDescent="0.3">
      <c r="A6" s="5"/>
      <c r="B6" s="1" t="s">
        <v>11</v>
      </c>
      <c r="C6" s="27" t="s">
        <v>29</v>
      </c>
      <c r="D6" s="27" t="s">
        <v>28</v>
      </c>
      <c r="E6" s="14">
        <v>200</v>
      </c>
      <c r="F6" s="20">
        <v>3.83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28.8" x14ac:dyDescent="0.3">
      <c r="A7" s="5"/>
      <c r="B7" s="1" t="s">
        <v>22</v>
      </c>
      <c r="C7" s="27" t="s">
        <v>26</v>
      </c>
      <c r="D7" s="27" t="s">
        <v>27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 ht="43.2" x14ac:dyDescent="0.3">
      <c r="A8" s="5"/>
      <c r="B8" s="2"/>
      <c r="C8" s="27" t="s">
        <v>26</v>
      </c>
      <c r="D8" s="27" t="s">
        <v>35</v>
      </c>
      <c r="E8" s="14">
        <v>60</v>
      </c>
      <c r="F8" s="20">
        <v>5.5</v>
      </c>
      <c r="G8" s="20">
        <v>36.24</v>
      </c>
      <c r="H8" s="20">
        <v>0.79</v>
      </c>
      <c r="I8" s="20">
        <v>1.95</v>
      </c>
      <c r="J8" s="32">
        <v>3.88</v>
      </c>
    </row>
    <row r="9" spans="1:10" ht="15" thickBot="1" x14ac:dyDescent="0.35">
      <c r="A9" s="6"/>
      <c r="B9" s="7" t="s">
        <v>32</v>
      </c>
      <c r="C9" s="28"/>
      <c r="D9" s="28"/>
      <c r="E9" s="15">
        <v>540</v>
      </c>
      <c r="F9" s="21">
        <f>SUM(F4:F8)</f>
        <v>67.47</v>
      </c>
      <c r="G9" s="21">
        <v>546.16999999999996</v>
      </c>
      <c r="H9" s="21">
        <v>21.79</v>
      </c>
      <c r="I9" s="21">
        <v>21.47</v>
      </c>
      <c r="J9" s="33">
        <v>65.78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2024-10-20T15:27:02Z</dcterms:modified>
</cp:coreProperties>
</file>