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2 по 21.03\"/>
    </mc:Choice>
  </mc:AlternateContent>
  <bookViews>
    <workbookView xWindow="0" yWindow="0" windowWidth="19440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<sst xmlns="http://schemas.openxmlformats.org/spreadsheetml/2006/main" count="41" uniqueCount="39">
  <si>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</si>
  <si>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</si>
  <si>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</si>
  <si>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</si>
  <si>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</si>
  <si>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</si>
  <si>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</si>
  <si>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</si>
  <si>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</si>
  <si>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</si>
  <si>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</si>
  <si>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</si>
  <si>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</si>
  <si>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</si>
  <si>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</si>
  <si>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</si>
  <si>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</si>
  <si>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</si>
  <si>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</si>
  <si>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</si>
  <si>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</si>
  <si>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</si>
  <si>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</si>
  <si>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</si>
  <si>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</si>
  <si>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</si>
  <si>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</si>
  <si>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</si>
  <si>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</si>
  <si>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</si>
  <si>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</si>
  <si>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</si>
  <si>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итого за 1 день</t>
  </si>
  <si>
    <t>ККАЛ</t>
  </si>
  <si>
    <t>Суп молочный с крупой (гречневый)</t>
  </si>
  <si>
    <t>Могильный №121</t>
  </si>
  <si>
    <t>МБОУ НОШ им.А.С. Пушкина</t>
  </si>
  <si>
    <t>ул.Ленина, 138</t>
  </si>
  <si>
    <t>03.21.2025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</si>
</sst>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8" sqref="D8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21</v>
      </c>
      <c r="F1" s="18" t="s">
        <v>37</v>
      </c>
      <c r="I1" t="s">
        <v>1</v>
      </c>
      <c r="J1" s="17" t="s">
        <v>38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9.5" customHeight="1" x14ac:dyDescent="0.3">
      <c r="A4" s="3" t="s">
        <v>9</v>
      </c>
      <c r="B4" s="4" t="s">
        <v>10</v>
      </c>
      <c r="C4" s="26" t="s">
        <v>35</v>
      </c>
      <c r="D4" s="26" t="s">
        <v>34</v>
      </c>
      <c r="E4" s="13">
        <v>200</v>
      </c>
      <c r="F4" s="19">
        <v>11.26</v>
      </c>
      <c r="G4" s="19">
        <v>71.2</v>
      </c>
      <c r="H4" s="19">
        <v>2.96</v>
      </c>
      <c r="I4" s="19">
        <v>3.58</v>
      </c>
      <c r="J4" s="31">
        <v>6.14</v>
      </c>
    </row>
    <row r="5" spans="1:10" x14ac:dyDescent="0.3">
      <c r="A5" s="5"/>
      <c r="B5" s="1" t="s">
        <v>11</v>
      </c>
      <c r="C5" s="27" t="s">
        <v>31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28.8" x14ac:dyDescent="0.3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x14ac:dyDescent="0.3">
      <c r="A7" s="5"/>
      <c r="B7" s="23"/>
      <c r="C7" s="30" t="s">
        <v>27</v>
      </c>
      <c r="D7" s="30" t="s">
        <v>30</v>
      </c>
      <c r="E7" s="24">
        <v>100</v>
      </c>
      <c r="F7" s="25">
        <v>20</v>
      </c>
      <c r="G7" s="25">
        <v>47</v>
      </c>
      <c r="H7" s="25">
        <v>0.4</v>
      </c>
      <c r="I7" s="25">
        <v>0.4</v>
      </c>
      <c r="J7" s="35">
        <v>9.8000000000000007</v>
      </c>
    </row>
    <row r="8" spans="1:10" ht="29.4" thickBot="1" x14ac:dyDescent="0.35">
      <c r="A8" s="6"/>
      <c r="B8" s="7"/>
      <c r="C8" s="28" t="s">
        <v>27</v>
      </c>
      <c r="D8" s="28" t="s">
        <v>29</v>
      </c>
      <c r="E8" s="15">
        <v>10</v>
      </c>
      <c r="F8" s="21">
        <v>8.94</v>
      </c>
      <c r="G8" s="21">
        <v>66</v>
      </c>
      <c r="H8" s="21">
        <v>0.08</v>
      </c>
      <c r="I8" s="21">
        <v>7.25</v>
      </c>
      <c r="J8" s="33">
        <v>0.13</v>
      </c>
    </row>
    <row r="9" spans="1:10" ht="15" thickBot="1" x14ac:dyDescent="0.35">
      <c r="A9" s="5"/>
      <c r="B9" s="37" t="s">
        <v>32</v>
      </c>
      <c r="C9" s="38"/>
      <c r="D9" s="38"/>
      <c r="E9" s="39">
        <v>550</v>
      </c>
      <c r="F9" s="40">
        <f>SUM(F4:F8)</f>
        <v>46.019999999999996</v>
      </c>
      <c r="G9" s="40">
        <v>333.54</v>
      </c>
      <c r="H9" s="40">
        <v>6.66</v>
      </c>
      <c r="I9" s="40">
        <v>11.65</v>
      </c>
      <c r="J9" s="41">
        <v>49.33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2025-03-18T18:16:02Z</dcterms:modified>
</cp:coreProperties>
</file>