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4" r:id="rId1"/>
  </sheet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<sst xmlns="http://schemas.openxmlformats.org/spreadsheetml/2006/main" count="43" uniqueCount="42">
  <si>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</si>
  <si>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</si>
  <si>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</si>
  <si>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</si>
  <si>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</si>
  <si>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</si>
  <si>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</si>
  <si>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</si>
  <si>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</si>
  <si>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</si>
  <si>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</si>
  <si>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</si>
  <si>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</si>
  <si>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</si>
  <si>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</si>
  <si>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</si>
  <si>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</si>
  <si>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</si>
  <si>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</si>
  <si>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</si>
  <si>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</si>
  <si>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</si>
  <si>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</si>
  <si>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</si>
  <si>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</si>
  <si>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</si>
  <si>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</si>
  <si>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</si>
  <si>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</si>
  <si>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</si>
  <si>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</si>
  <si>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</si>
  <si>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</si>
  <si>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</si>
  <si>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</si>
  <si>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</si>
  <si>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</si>
  <si>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</si>
  <si>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</si>
  <si>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НОШ им.А.С. Пушкина</t>
  </si>
  <si>
    <t>ул.Ленина, 138</t>
  </si>
  <si>
    <t>05.13.2025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</si>
</sst>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8" sqref="D8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 t="s">
        <v>41</v>
      </c>
    </row>
    <row r="2" spans="1:10" ht="15.75" thickBot="1"/>
    <row r="3" spans="1:10" ht="24" customHeight="1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4.5" customHeight="1">
      <c r="A4" s="3" t="s">
        <v>9</v>
      </c>
      <c r="B4" s="4" t="s">
        <v>10</v>
      </c>
      <c r="C4" s="26" t="s">
        <v>36</v>
      </c>
      <c r="D4" s="26" t="s">
        <v>35</v>
      </c>
      <c r="E4" s="13">
        <v>70</v>
      </c>
      <c r="F4" s="19">
        <v>45.27</v>
      </c>
      <c r="G4" s="19">
        <v>149.94</v>
      </c>
      <c r="H4" s="19">
        <v>7.83</v>
      </c>
      <c r="I4" s="19">
        <v>9.58</v>
      </c>
      <c r="J4" s="31">
        <v>8.6300000000000008</v>
      </c>
    </row>
    <row r="5" spans="1:10" ht="44.25" customHeight="1">
      <c r="A5" s="5"/>
      <c r="B5" s="8"/>
      <c r="C5" s="29" t="s">
        <v>32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28</v>
      </c>
      <c r="D6" s="27" t="s">
        <v>29</v>
      </c>
      <c r="E6" s="14">
        <v>200</v>
      </c>
      <c r="F6" s="20">
        <v>4.7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50</v>
      </c>
      <c r="F7" s="20">
        <v>4.5</v>
      </c>
      <c r="G7" s="20">
        <v>131</v>
      </c>
      <c r="H7" s="20">
        <v>3.75</v>
      </c>
      <c r="I7" s="20">
        <v>1.45</v>
      </c>
      <c r="J7" s="32">
        <v>25.7</v>
      </c>
    </row>
    <row r="8" spans="1:10" ht="45">
      <c r="A8" s="5"/>
      <c r="B8" s="2"/>
      <c r="C8" s="27" t="s">
        <v>38</v>
      </c>
      <c r="D8" s="27" t="s">
        <v>37</v>
      </c>
      <c r="E8" s="14">
        <v>50</v>
      </c>
      <c r="F8" s="20">
        <v>8</v>
      </c>
      <c r="G8" s="20">
        <v>46.4</v>
      </c>
      <c r="H8" s="20">
        <v>0.7</v>
      </c>
      <c r="I8" s="20">
        <v>3.01</v>
      </c>
      <c r="J8" s="32">
        <v>4.13</v>
      </c>
    </row>
    <row r="9" spans="1:10">
      <c r="A9" s="5"/>
      <c r="B9" s="23"/>
      <c r="C9" s="30" t="s">
        <v>26</v>
      </c>
      <c r="D9" s="30" t="s">
        <v>30</v>
      </c>
      <c r="E9" s="24">
        <v>15</v>
      </c>
      <c r="F9" s="25">
        <v>5.25</v>
      </c>
      <c r="G9" s="25">
        <v>48.15</v>
      </c>
      <c r="H9" s="25">
        <v>0.02</v>
      </c>
      <c r="I9" s="25">
        <v>0</v>
      </c>
      <c r="J9" s="35">
        <v>11.91</v>
      </c>
    </row>
    <row r="10" spans="1:10" ht="15.75" thickBot="1">
      <c r="A10" s="6"/>
      <c r="B10" s="7" t="s">
        <v>31</v>
      </c>
      <c r="C10" s="28"/>
      <c r="D10" s="28"/>
      <c r="E10" s="15">
        <v>535</v>
      </c>
      <c r="F10" s="21">
        <f>SUM(F4:F9)</f>
        <v>75.13000000000001</v>
      </c>
      <c r="G10" s="21">
        <v>599.79999999999995</v>
      </c>
      <c r="H10" s="21">
        <v>17.940000000000001</v>
      </c>
      <c r="I10" s="21">
        <v>18.57</v>
      </c>
      <c r="J10" s="33">
        <v>90.51</v>
      </c>
    </row>
    <row r="11" spans="1:10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.75" thickBot="1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.75" thickBot="1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2025-05-19T10:19:50Z</dcterms:modified>
</cp:coreProperties>
</file>